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<sst xmlns="http://schemas.openxmlformats.org/spreadsheetml/2006/main" count="17" uniqueCount="17">
  <si>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Materiál</t>
  </si>
  <si>
    <t>Spotřeba energie</t>
  </si>
  <si>
    <t>Opravy a udržování</t>
  </si>
  <si>
    <t>Cestovné</t>
  </si>
  <si>
    <t>Reprefond</t>
  </si>
  <si>
    <t>Ostatní služby</t>
  </si>
  <si>
    <t>Ostatní provozní náklady</t>
  </si>
  <si>
    <t>Odpisy</t>
  </si>
  <si>
    <t>Schválil: RNDr. Petr Lukáš</t>
  </si>
  <si>
    <t>Zpracoval: Kristýna Vandasová</t>
  </si>
  <si>
    <t>Drobný dlouhodobý majetek</t>
  </si>
  <si>
    <t>Výdaje ze státního rozpočtu JMK</t>
  </si>
  <si>
    <t xml:space="preserve">Příjmy ze státního rozpočtu JMK </t>
  </si>
  <si>
    <t>Celkem výhl. rozpočet pro ZŠ a MŠ za zřizovatele</t>
  </si>
  <si>
    <t>Rozpočtový výhled na rok 2025                                   Základní škola a Mateřská škola Křtiny</t>
  </si>
  <si>
    <t xml:space="preserve">Návrh rozpočt. výhledu na rok 2025                         </t>
  </si>
  <si>
    <t>(z toho částka 1 483 217,- odpisy bude vráceno na účet městyse)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</si>
</sst>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10" xfId="45" applyFont="1" applyBorder="1">
      <alignment/>
      <protection/>
    </xf>
    <xf numFmtId="0" fontId="2" fillId="0" borderId="10" xfId="45" applyBorder="1">
      <alignment/>
      <protection/>
    </xf>
    <xf numFmtId="4" fontId="2" fillId="0" borderId="10" xfId="45" applyNumberFormat="1" applyBorder="1">
      <alignment/>
      <protection/>
    </xf>
    <xf numFmtId="0" fontId="3" fillId="0" borderId="10" xfId="45" applyFont="1" applyBorder="1">
      <alignment/>
      <protection/>
    </xf>
    <xf numFmtId="4" fontId="3" fillId="0" borderId="10" xfId="45" applyNumberFormat="1" applyFont="1" applyBorder="1">
      <alignment/>
      <protection/>
    </xf>
    <xf numFmtId="0" fontId="47" fillId="0" borderId="10" xfId="45" applyFont="1" applyBorder="1">
      <alignment/>
      <protection/>
    </xf>
    <xf numFmtId="4" fontId="47" fillId="0" borderId="10" xfId="45" applyNumberFormat="1" applyFont="1" applyBorder="1">
      <alignment/>
      <protection/>
    </xf>
    <xf numFmtId="0" fontId="2" fillId="0" borderId="0" xfId="45" applyBorder="1">
      <alignment/>
      <protection/>
    </xf>
    <xf numFmtId="0" fontId="0" fillId="0" borderId="0" xfId="0" applyBorder="1" applyAlignment="1">
      <alignment/>
    </xf>
    <xf numFmtId="0" fontId="5" fillId="0" borderId="0" xfId="45" applyFont="1" applyBorder="1">
      <alignment/>
      <protection/>
    </xf>
    <xf numFmtId="4" fontId="5" fillId="0" borderId="0" xfId="45" applyNumberFormat="1" applyFont="1" applyBorder="1">
      <alignment/>
      <protection/>
    </xf>
    <xf numFmtId="4" fontId="48" fillId="0" borderId="0" xfId="45" applyNumberFormat="1" applyFont="1" applyBorder="1">
      <alignment/>
      <protection/>
    </xf>
    <xf numFmtId="49" fontId="2" fillId="0" borderId="0" xfId="45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2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49" fillId="0" borderId="0" xfId="0" applyNumberFormat="1" applyFont="1" applyFill="1" applyBorder="1" applyAlignment="1">
      <alignment/>
    </xf>
    <xf numFmtId="0" fontId="3" fillId="0" borderId="0" xfId="45" applyFont="1" applyBorder="1">
      <alignment/>
      <protection/>
    </xf>
    <xf numFmtId="4" fontId="3" fillId="0" borderId="0" xfId="45" applyNumberFormat="1" applyFont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4" fontId="5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47" fillId="0" borderId="0" xfId="45" applyFont="1" applyBorder="1">
      <alignment/>
      <protection/>
    </xf>
    <xf numFmtId="4" fontId="47" fillId="0" borderId="0" xfId="45" applyNumberFormat="1" applyFont="1" applyBorder="1">
      <alignment/>
      <protection/>
    </xf>
    <xf numFmtId="0" fontId="2" fillId="0" borderId="0" xfId="45" applyFont="1" applyBorder="1">
      <alignment/>
      <protection/>
    </xf>
    <xf numFmtId="4" fontId="2" fillId="0" borderId="0" xfId="45" applyNumberFormat="1" applyBorder="1">
      <alignment/>
      <protection/>
    </xf>
    <xf numFmtId="0" fontId="4" fillId="0" borderId="0" xfId="4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1" xfId="4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4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7.140625" style="0" customWidth="1"/>
    <col min="2" max="2" width="27.7109375" style="0" customWidth="1"/>
    <col min="3" max="3" width="14.28125" style="0" customWidth="1"/>
    <col min="4" max="4" width="33.421875" style="0" customWidth="1"/>
    <col min="5" max="5" width="16.57421875" style="0" customWidth="1"/>
    <col min="6" max="6" width="13.7109375" style="0" customWidth="1"/>
    <col min="7" max="7" width="35.421875" style="0" customWidth="1"/>
    <col min="8" max="8" width="13.28125" style="0" customWidth="1"/>
  </cols>
  <sheetData>
    <row r="1" spans="1:4" ht="15">
      <c r="A1" s="41" t="s">
        <v>14</v>
      </c>
      <c r="B1" s="42"/>
      <c r="C1" s="1"/>
      <c r="D1" s="1"/>
    </row>
    <row r="2" spans="1:8" ht="31.5" customHeight="1">
      <c r="A2" s="43"/>
      <c r="B2" s="44"/>
      <c r="D2" s="45"/>
      <c r="E2" s="45"/>
      <c r="G2" s="31"/>
      <c r="H2" s="32"/>
    </row>
    <row r="3" spans="1:7" ht="15">
      <c r="A3" s="7" t="s">
        <v>15</v>
      </c>
      <c r="B3" s="8">
        <v>3533000</v>
      </c>
      <c r="C3" s="14"/>
      <c r="D3" s="33"/>
      <c r="E3" s="34"/>
      <c r="G3" s="1"/>
    </row>
    <row r="4" spans="1:8" ht="15">
      <c r="A4" s="5" t="s">
        <v>0</v>
      </c>
      <c r="B4" s="6">
        <v>555000</v>
      </c>
      <c r="C4" s="12"/>
      <c r="D4" s="16"/>
      <c r="E4" s="30"/>
      <c r="F4" s="10"/>
      <c r="G4" s="22"/>
      <c r="H4" s="23"/>
    </row>
    <row r="5" spans="1:5" ht="15">
      <c r="A5" s="5" t="s">
        <v>10</v>
      </c>
      <c r="B5" s="6">
        <v>430000</v>
      </c>
      <c r="C5" s="13"/>
      <c r="D5" s="10"/>
      <c r="E5" s="30"/>
    </row>
    <row r="6" spans="1:8" ht="15">
      <c r="A6" s="5" t="s">
        <v>1</v>
      </c>
      <c r="B6" s="6">
        <v>1580000</v>
      </c>
      <c r="C6" s="12"/>
      <c r="D6" s="22"/>
      <c r="E6" s="30"/>
      <c r="G6" s="1"/>
      <c r="H6" s="23"/>
    </row>
    <row r="7" spans="1:8" ht="15">
      <c r="A7" s="5" t="s">
        <v>2</v>
      </c>
      <c r="B7" s="6">
        <v>300000</v>
      </c>
      <c r="C7" s="12"/>
      <c r="D7" s="10"/>
      <c r="E7" s="30"/>
      <c r="F7" s="21"/>
      <c r="H7" s="23"/>
    </row>
    <row r="8" spans="1:8" ht="15">
      <c r="A8" s="5" t="s">
        <v>3</v>
      </c>
      <c r="B8" s="6">
        <v>15000</v>
      </c>
      <c r="C8" s="12"/>
      <c r="D8" s="34"/>
      <c r="E8" s="30"/>
      <c r="H8" s="23"/>
    </row>
    <row r="9" spans="1:8" ht="15">
      <c r="A9" s="5" t="s">
        <v>4</v>
      </c>
      <c r="B9" s="6">
        <v>5000</v>
      </c>
      <c r="C9" s="12"/>
      <c r="D9" s="17"/>
      <c r="E9" s="30"/>
      <c r="H9" s="24"/>
    </row>
    <row r="10" spans="1:5" ht="15">
      <c r="A10" s="5" t="s">
        <v>5</v>
      </c>
      <c r="B10" s="6">
        <v>548000</v>
      </c>
      <c r="C10" s="12"/>
      <c r="D10" s="10"/>
      <c r="E10" s="30"/>
    </row>
    <row r="11" spans="1:5" ht="15">
      <c r="A11" s="5" t="s">
        <v>6</v>
      </c>
      <c r="B11" s="6">
        <v>100000</v>
      </c>
      <c r="C11" s="12"/>
      <c r="D11" s="10"/>
      <c r="E11" s="30"/>
    </row>
    <row r="12" spans="1:7" ht="15">
      <c r="A12" s="5" t="s">
        <v>7</v>
      </c>
      <c r="B12" s="6">
        <v>1483217</v>
      </c>
      <c r="C12" s="11"/>
      <c r="D12" s="17"/>
      <c r="E12" s="30"/>
      <c r="G12" s="1"/>
    </row>
    <row r="13" spans="1:8" ht="15">
      <c r="A13" s="3"/>
      <c r="B13" s="46"/>
      <c r="C13" s="11"/>
      <c r="D13" s="17"/>
      <c r="E13" s="30"/>
      <c r="G13" s="22"/>
      <c r="H13" s="24"/>
    </row>
    <row r="14" spans="1:8" ht="15">
      <c r="A14" s="7" t="s">
        <v>13</v>
      </c>
      <c r="B14" s="8">
        <f>SUM(B4:B13)</f>
        <v>5016217</v>
      </c>
      <c r="C14" s="11"/>
      <c r="D14" s="36"/>
      <c r="E14" s="30"/>
      <c r="H14" s="23"/>
    </row>
    <row r="15" spans="1:8" ht="15">
      <c r="A15" s="2" t="s">
        <v>16</v>
      </c>
      <c r="B15" s="4"/>
      <c r="C15" s="9"/>
      <c r="D15" s="17"/>
      <c r="E15" s="17"/>
      <c r="G15" s="1"/>
      <c r="H15" s="24"/>
    </row>
    <row r="16" spans="1:8" ht="15">
      <c r="A16" s="2"/>
      <c r="B16" s="4"/>
      <c r="C16" s="9"/>
      <c r="D16" s="17"/>
      <c r="E16" s="17"/>
      <c r="G16" s="1"/>
      <c r="H16" s="24"/>
    </row>
    <row r="17" spans="1:8" ht="15">
      <c r="A17" s="5" t="s">
        <v>12</v>
      </c>
      <c r="B17" s="6">
        <v>31580000</v>
      </c>
      <c r="C17" s="9"/>
      <c r="D17" s="17"/>
      <c r="E17" s="17"/>
      <c r="G17" s="1"/>
      <c r="H17" s="24"/>
    </row>
    <row r="18" spans="1:8" ht="15">
      <c r="A18" s="7" t="s">
        <v>11</v>
      </c>
      <c r="B18" s="8">
        <v>31580000</v>
      </c>
      <c r="C18" s="9"/>
      <c r="D18" s="17"/>
      <c r="E18" s="17"/>
      <c r="G18" s="1"/>
      <c r="H18" s="24"/>
    </row>
    <row r="19" spans="1:8" ht="15">
      <c r="A19" s="39"/>
      <c r="B19" s="40"/>
      <c r="C19" s="9"/>
      <c r="D19" s="17"/>
      <c r="E19" s="17"/>
      <c r="G19" s="1"/>
      <c r="H19" s="24"/>
    </row>
    <row r="20" spans="1:8" ht="15">
      <c r="A20" s="37"/>
      <c r="B20" s="38"/>
      <c r="C20" s="9"/>
      <c r="D20" s="17"/>
      <c r="E20" s="17"/>
      <c r="G20" s="1"/>
      <c r="H20" s="24"/>
    </row>
    <row r="21" spans="3:8" ht="15">
      <c r="C21" s="10"/>
      <c r="D21" s="16"/>
      <c r="E21" s="17"/>
      <c r="G21" s="22"/>
      <c r="H21" s="24"/>
    </row>
    <row r="22" spans="1:5" ht="15">
      <c r="A22" s="15" t="s">
        <v>9</v>
      </c>
      <c r="B22" t="s">
        <v>8</v>
      </c>
      <c r="D22" s="10"/>
      <c r="E22" s="35"/>
    </row>
    <row r="23" spans="4:7" ht="15">
      <c r="D23" s="29"/>
      <c r="E23" s="30"/>
      <c r="G23" s="1"/>
    </row>
    <row r="24" spans="4:7" ht="15">
      <c r="D24" s="18"/>
      <c r="E24" s="18"/>
      <c r="G24" s="1"/>
    </row>
    <row r="25" spans="4:8" ht="15">
      <c r="D25" s="18"/>
      <c r="E25" s="18"/>
      <c r="G25" s="15"/>
      <c r="H25" s="1"/>
    </row>
    <row r="26" spans="4:5" ht="15">
      <c r="D26" s="19"/>
      <c r="E26" s="18"/>
    </row>
    <row r="27" spans="4:7" ht="15">
      <c r="D27" s="28"/>
      <c r="E27" s="25"/>
      <c r="G27" s="27"/>
    </row>
    <row r="28" spans="4:8" ht="15">
      <c r="D28" s="28"/>
      <c r="E28" s="23"/>
      <c r="G28" s="26"/>
      <c r="H28" s="1"/>
    </row>
    <row r="29" spans="4:7" ht="15">
      <c r="D29" s="28"/>
      <c r="E29" s="18"/>
      <c r="G29" s="26"/>
    </row>
    <row r="30" spans="4:7" ht="15">
      <c r="D30" s="28"/>
      <c r="E30" s="18"/>
      <c r="G30" s="1"/>
    </row>
    <row r="31" spans="4:8" ht="15">
      <c r="D31" s="28"/>
      <c r="E31" s="23"/>
      <c r="G31" s="26"/>
      <c r="H31" s="27"/>
    </row>
    <row r="32" spans="4:5" ht="15">
      <c r="D32" s="28"/>
      <c r="E32" s="23"/>
    </row>
    <row r="33" spans="4:5" ht="15">
      <c r="D33" s="28"/>
      <c r="E33" s="23"/>
    </row>
    <row r="35" ht="15">
      <c r="G35" s="26"/>
    </row>
    <row r="40" spans="7:8" ht="15">
      <c r="G40" s="26"/>
      <c r="H40" s="26"/>
    </row>
    <row r="41" spans="7:8" ht="15">
      <c r="G41" s="26"/>
      <c r="H41" s="26"/>
    </row>
    <row r="42" ht="15">
      <c r="H42" s="1"/>
    </row>
    <row r="47" ht="15">
      <c r="H47" s="1"/>
    </row>
    <row r="48" spans="7:8" ht="15">
      <c r="G48" s="1"/>
      <c r="H48" s="23"/>
    </row>
    <row r="49" ht="15">
      <c r="H49" s="23"/>
    </row>
    <row r="50" spans="4:8" ht="15">
      <c r="D50" s="29"/>
      <c r="E50" s="30"/>
      <c r="H50" s="24"/>
    </row>
    <row r="51" spans="4:5" ht="15">
      <c r="D51" s="17"/>
      <c r="E51" s="17"/>
    </row>
    <row r="52" spans="4:7" ht="15">
      <c r="D52" s="18"/>
      <c r="E52" s="18"/>
      <c r="G52" s="1"/>
    </row>
    <row r="53" spans="4:8" ht="15">
      <c r="D53" s="19"/>
      <c r="E53" s="18"/>
      <c r="H53" s="23"/>
    </row>
    <row r="54" spans="4:8" ht="15">
      <c r="D54" s="28"/>
      <c r="E54" s="25"/>
      <c r="G54" s="1"/>
      <c r="H54" s="23"/>
    </row>
    <row r="55" spans="4:8" ht="15">
      <c r="D55" s="28"/>
      <c r="E55" s="23"/>
      <c r="H55" s="24"/>
    </row>
    <row r="56" spans="4:8" ht="15">
      <c r="D56" s="28"/>
      <c r="E56" s="18"/>
      <c r="H56" s="23"/>
    </row>
    <row r="57" spans="4:8" ht="15">
      <c r="D57" s="28"/>
      <c r="E57" s="18"/>
      <c r="G57" s="1"/>
      <c r="H57" s="23"/>
    </row>
    <row r="58" spans="4:8" ht="15">
      <c r="D58" s="28"/>
      <c r="E58" s="23"/>
      <c r="H58" s="25"/>
    </row>
    <row r="59" spans="4:8" ht="15">
      <c r="D59" s="20"/>
      <c r="E59" s="18"/>
      <c r="H59" s="25"/>
    </row>
    <row r="60" spans="4:8" ht="15">
      <c r="D60" s="18"/>
      <c r="E60" s="18"/>
      <c r="H60" s="24"/>
    </row>
    <row r="61" spans="4:5" ht="15">
      <c r="D61" s="19"/>
      <c r="E61" s="18"/>
    </row>
    <row r="62" spans="4:5" ht="15">
      <c r="D62" s="18"/>
      <c r="E62" s="18"/>
    </row>
    <row r="63" spans="4:5" ht="15">
      <c r="D63" s="18"/>
      <c r="E63" s="18"/>
    </row>
    <row r="64" spans="4:5" ht="15">
      <c r="D64" s="19"/>
      <c r="E64" s="18"/>
    </row>
  </sheetData>
  <sheetProtection/>
  <mergeCells count="2">
    <mergeCell ref="A1:B2"/>
    <mergeCell ref="D2:E2"/>
  </mergeCells>
  <printOptions/>
  <pageMargins left="0.29" right="0.28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Uzivatel_HP</cp:lastModifiedBy>
  <cp:lastPrinted>2023-02-23T07:17:44Z</cp:lastPrinted>
  <dcterms:created xsi:type="dcterms:W3CDTF">2012-11-21T10:48:47Z</dcterms:created>
  <dcterms:modified xsi:type="dcterms:W3CDTF">2024-02-13T09:50:47Z</dcterms:modified>
  <cp:category/>
  <cp:version/>
  <cp:contentType/>
  <cp:contentStatus/>
</cp:coreProperties>
</file>